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Anexo 14C" sheetId="1" r:id="rId1"/>
  </sheets>
  <definedNames>
    <definedName name="_xlnm.Print_Area" localSheetId="0">'Anexo 14C'!$A$2:$F$21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E19" i="1"/>
</calcChain>
</file>

<file path=xl/sharedStrings.xml><?xml version="1.0" encoding="utf-8"?>
<sst xmlns="http://schemas.openxmlformats.org/spreadsheetml/2006/main" count="27" uniqueCount="27">
  <si>
    <t xml:space="preserve">Município: </t>
  </si>
  <si>
    <t>Santo André</t>
  </si>
  <si>
    <t>Poder :</t>
  </si>
  <si>
    <t>Órgão:</t>
  </si>
  <si>
    <t>Exercício:</t>
  </si>
  <si>
    <t>Mês:</t>
  </si>
  <si>
    <t>Anual</t>
  </si>
  <si>
    <t>Cod. Fonte</t>
  </si>
  <si>
    <t>Descrição Fonte</t>
  </si>
  <si>
    <t>Total Fontes de Recursos</t>
  </si>
  <si>
    <t>Tesouro</t>
  </si>
  <si>
    <t>Transferências e convênios estaduais - vinculados</t>
  </si>
  <si>
    <t>Recursos próprios de fundos especiais de despesa - vinculados</t>
  </si>
  <si>
    <t>Recursos próprios da administração indireta</t>
  </si>
  <si>
    <t>Transferências e convênios federais - vinculados</t>
  </si>
  <si>
    <t>Outras fontes de recursos</t>
  </si>
  <si>
    <t>Operações de crédito</t>
  </si>
  <si>
    <t>ANEXO 14C - QUADRO DO SUPERÁVIT / DÉFICIT FINANCEIRO</t>
  </si>
  <si>
    <t>Dezembro</t>
  </si>
  <si>
    <t>Acumulado/Anual:</t>
  </si>
  <si>
    <t>Legislativo</t>
  </si>
  <si>
    <t>Câmara</t>
  </si>
  <si>
    <t>CÂMARA MUNICIPAL DE SANTO ANDRÉ</t>
  </si>
  <si>
    <t xml:space="preserve">           CPF: 312.568.618-04                                              CRC 1SP209391/O-1                                                                CRC 1SP155298/O-4                                                 CRC 1SP302730/O-9</t>
  </si>
  <si>
    <t>Pedro Luiz Mattos Canhassi Botaro               Jandira de Farias Silva Carneiro                                               Roberto Carlos de Melo                                     Amauri Marques da Silva Belo</t>
  </si>
  <si>
    <t xml:space="preserve">                    Presidente                                            Gerente de Orçamento e Finanças           Coordenador II de Contabilidade e Gestão Financeira                                 Contador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</si>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</sst>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;[Red]#,##0.00"/>
    <numFmt numFmtId="165" formatCode="#,##0.00_ ;[Red]\-#,##0.0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2"/>
    </font>
    <font>
      <sz val="7"/>
      <color rgb="FF000000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9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9" fillId="0" borderId="0" xfId="0" applyFont="1"/>
    <xf numFmtId="0" fontId="11" fillId="0" borderId="0" xfId="0" applyFont="1"/>
    <xf numFmtId="2" fontId="10" fillId="0" borderId="0" xfId="0" quotePrefix="1" applyNumberFormat="1" applyFont="1" applyAlignment="1">
      <alignment vertical="center" wrapText="1"/>
    </xf>
    <xf numFmtId="2" fontId="10" fillId="0" borderId="1" xfId="0" quotePrefix="1" applyNumberFormat="1" applyFont="1" applyBorder="1" applyAlignment="1">
      <alignment vertical="center" wrapText="1"/>
    </xf>
    <xf numFmtId="2" fontId="10" fillId="0" borderId="3" xfId="0" quotePrefix="1" applyNumberFormat="1" applyFont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0" fillId="0" borderId="0" xfId="1" quotePrefix="1" applyNumberFormat="1" applyFont="1" applyBorder="1" applyAlignment="1">
      <alignment vertical="center" wrapText="1"/>
    </xf>
    <xf numFmtId="2" fontId="12" fillId="0" borderId="0" xfId="1" applyNumberFormat="1" applyFont="1" applyFill="1" applyBorder="1" applyAlignment="1" applyProtection="1">
      <alignment horizontal="center" vertical="center"/>
      <protection locked="0"/>
    </xf>
    <xf numFmtId="2" fontId="12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65" fontId="15" fillId="0" borderId="2" xfId="208" applyNumberFormat="1" applyFont="1" applyBorder="1" applyProtection="1">
      <protection locked="0"/>
    </xf>
    <xf numFmtId="165" fontId="15" fillId="0" borderId="6" xfId="208" applyNumberFormat="1" applyFont="1" applyBorder="1" applyProtection="1">
      <protection locked="0"/>
    </xf>
    <xf numFmtId="165" fontId="11" fillId="0" borderId="2" xfId="208" applyNumberFormat="1" applyFont="1" applyBorder="1" applyProtection="1">
      <protection locked="0"/>
    </xf>
    <xf numFmtId="165" fontId="11" fillId="0" borderId="6" xfId="208" applyNumberFormat="1" applyFont="1" applyBorder="1" applyProtection="1">
      <protection locked="0"/>
    </xf>
    <xf numFmtId="0" fontId="13" fillId="0" borderId="0" xfId="0" applyFont="1" applyAlignment="1">
      <alignment horizontal="right"/>
    </xf>
    <xf numFmtId="0" fontId="13" fillId="2" borderId="7" xfId="0" applyFont="1" applyFill="1" applyBorder="1" applyAlignment="1">
      <alignment horizontal="center" vertical="center"/>
    </xf>
    <xf numFmtId="1" fontId="13" fillId="2" borderId="8" xfId="0" applyNumberFormat="1" applyFont="1" applyFill="1" applyBorder="1" applyAlignment="1">
      <alignment horizontal="center"/>
    </xf>
    <xf numFmtId="1" fontId="13" fillId="2" borderId="9" xfId="0" applyNumberFormat="1" applyFont="1" applyFill="1" applyBorder="1" applyAlignment="1">
      <alignment horizontal="center"/>
    </xf>
    <xf numFmtId="165" fontId="13" fillId="2" borderId="4" xfId="208" applyNumberFormat="1" applyFont="1" applyFill="1" applyBorder="1"/>
    <xf numFmtId="0" fontId="8" fillId="0" borderId="0" xfId="0" applyFont="1" applyAlignment="1">
      <alignment horizontal="left"/>
    </xf>
    <xf numFmtId="2" fontId="12" fillId="0" borderId="3" xfId="0" applyNumberFormat="1" applyFont="1" applyFill="1" applyBorder="1" applyAlignment="1">
      <alignment horizontal="center" vertical="center" wrapText="1"/>
    </xf>
    <xf numFmtId="2" fontId="12" fillId="0" borderId="13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4" fillId="0" borderId="17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164" fontId="10" fillId="0" borderId="0" xfId="0" applyNumberFormat="1" applyFont="1" applyAlignment="1" applyProtection="1">
      <alignment horizontal="center" vertical="center"/>
      <protection locked="0"/>
    </xf>
    <xf numFmtId="2" fontId="10" fillId="0" borderId="0" xfId="0" quotePrefix="1" applyNumberFormat="1" applyFont="1" applyAlignment="1">
      <alignment horizontal="center" vertical="center" wrapText="1"/>
    </xf>
    <xf numFmtId="0" fontId="13" fillId="2" borderId="10" xfId="0" applyFont="1" applyFill="1" applyBorder="1" applyAlignment="1">
      <alignment horizontal="center"/>
    </xf>
    <xf numFmtId="0" fontId="13" fillId="0" borderId="0" xfId="0" applyFont="1" applyAlignment="1">
      <alignment horizontal="right"/>
    </xf>
  </cellXfs>
  <cellStyles count="209">
    <cellStyle name="Normal" xfId="0" builtinId="0"/>
    <cellStyle name="Normal 10" xfId="4"/>
    <cellStyle name="Normal 10 2" xfId="5"/>
    <cellStyle name="Normal 10 2 2" xfId="6"/>
    <cellStyle name="Normal 10 3" xfId="7"/>
    <cellStyle name="Normal 10 3 2" xfId="8"/>
    <cellStyle name="Normal 10 4" xfId="9"/>
    <cellStyle name="Normal 10 4 2" xfId="10"/>
    <cellStyle name="Normal 10 5" xfId="11"/>
    <cellStyle name="Normal 11" xfId="12"/>
    <cellStyle name="Normal 11 2" xfId="13"/>
    <cellStyle name="Normal 11 2 2" xfId="14"/>
    <cellStyle name="Normal 11 3" xfId="15"/>
    <cellStyle name="Normal 11 3 2" xfId="16"/>
    <cellStyle name="Normal 11 4" xfId="17"/>
    <cellStyle name="Normal 11 4 2" xfId="18"/>
    <cellStyle name="Normal 11 5" xfId="19"/>
    <cellStyle name="Normal 12" xfId="20"/>
    <cellStyle name="Normal 12 2" xfId="21"/>
    <cellStyle name="Normal 12 2 2" xfId="22"/>
    <cellStyle name="Normal 12 3" xfId="23"/>
    <cellStyle name="Normal 12 3 2" xfId="24"/>
    <cellStyle name="Normal 12 4" xfId="25"/>
    <cellStyle name="Normal 12 4 2" xfId="26"/>
    <cellStyle name="Normal 12 5" xfId="27"/>
    <cellStyle name="Normal 13" xfId="28"/>
    <cellStyle name="Normal 13 2" xfId="29"/>
    <cellStyle name="Normal 13 2 2" xfId="30"/>
    <cellStyle name="Normal 13 3" xfId="31"/>
    <cellStyle name="Normal 13 3 2" xfId="32"/>
    <cellStyle name="Normal 13 4" xfId="33"/>
    <cellStyle name="Normal 13 4 2" xfId="34"/>
    <cellStyle name="Normal 13 5" xfId="35"/>
    <cellStyle name="Normal 14" xfId="36"/>
    <cellStyle name="Normal 14 2" xfId="37"/>
    <cellStyle name="Normal 14 2 2" xfId="38"/>
    <cellStyle name="Normal 14 3" xfId="39"/>
    <cellStyle name="Normal 14 3 2" xfId="40"/>
    <cellStyle name="Normal 14 4" xfId="41"/>
    <cellStyle name="Normal 14 4 2" xfId="42"/>
    <cellStyle name="Normal 14 5" xfId="43"/>
    <cellStyle name="Normal 15" xfId="44"/>
    <cellStyle name="Normal 15 2" xfId="45"/>
    <cellStyle name="Normal 15 2 2" xfId="46"/>
    <cellStyle name="Normal 15 3" xfId="47"/>
    <cellStyle name="Normal 15 3 2" xfId="48"/>
    <cellStyle name="Normal 15 4" xfId="49"/>
    <cellStyle name="Normal 15 4 2" xfId="50"/>
    <cellStyle name="Normal 15 5" xfId="51"/>
    <cellStyle name="Normal 16" xfId="52"/>
    <cellStyle name="Normal 16 2" xfId="53"/>
    <cellStyle name="Normal 16 2 2" xfId="54"/>
    <cellStyle name="Normal 16 3" xfId="55"/>
    <cellStyle name="Normal 16 3 2" xfId="56"/>
    <cellStyle name="Normal 16 4" xfId="57"/>
    <cellStyle name="Normal 16 4 2" xfId="58"/>
    <cellStyle name="Normal 16 5" xfId="59"/>
    <cellStyle name="Normal 17" xfId="60"/>
    <cellStyle name="Normal 17 2" xfId="61"/>
    <cellStyle name="Normal 18" xfId="62"/>
    <cellStyle name="Normal 18 2" xfId="63"/>
    <cellStyle name="Normal 19" xfId="64"/>
    <cellStyle name="Normal 19 2" xfId="65"/>
    <cellStyle name="Normal 2" xfId="2"/>
    <cellStyle name="Normal 2 2" xfId="66"/>
    <cellStyle name="Normal 2 3" xfId="67"/>
    <cellStyle name="Normal 2 3 2" xfId="68"/>
    <cellStyle name="Normal 2 4" xfId="69"/>
    <cellStyle name="Normal 2 5" xfId="70"/>
    <cellStyle name="Normal 20" xfId="71"/>
    <cellStyle name="Normal 20 2" xfId="72"/>
    <cellStyle name="Normal 21" xfId="73"/>
    <cellStyle name="Normal 21 2" xfId="74"/>
    <cellStyle name="Normal 22" xfId="75"/>
    <cellStyle name="Normal 23" xfId="1"/>
    <cellStyle name="Normal 3" xfId="3"/>
    <cellStyle name="Normal 3 2" xfId="76"/>
    <cellStyle name="Normal 3 3" xfId="77"/>
    <cellStyle name="Normal 3 3 2" xfId="78"/>
    <cellStyle name="Normal 3 4" xfId="79"/>
    <cellStyle name="Normal 3 4 2" xfId="80"/>
    <cellStyle name="Normal 3 5" xfId="81"/>
    <cellStyle name="Normal 3 5 2" xfId="82"/>
    <cellStyle name="Normal 3 6" xfId="83"/>
    <cellStyle name="Normal 3 7" xfId="84"/>
    <cellStyle name="Normal 4" xfId="85"/>
    <cellStyle name="Normal 4 2" xfId="86"/>
    <cellStyle name="Normal 4 2 2" xfId="87"/>
    <cellStyle name="Normal 4 3" xfId="88"/>
    <cellStyle name="Normal 4 3 2" xfId="89"/>
    <cellStyle name="Normal 4 4" xfId="90"/>
    <cellStyle name="Normal 4 4 2" xfId="91"/>
    <cellStyle name="Normal 4 5" xfId="92"/>
    <cellStyle name="Normal 5" xfId="93"/>
    <cellStyle name="Normal 5 2" xfId="94"/>
    <cellStyle name="Normal 5 2 2" xfId="95"/>
    <cellStyle name="Normal 5 3" xfId="96"/>
    <cellStyle name="Normal 5 3 2" xfId="97"/>
    <cellStyle name="Normal 5 4" xfId="98"/>
    <cellStyle name="Normal 5 4 2" xfId="99"/>
    <cellStyle name="Normal 5 5" xfId="100"/>
    <cellStyle name="Normal 6" xfId="101"/>
    <cellStyle name="Normal 6 2" xfId="102"/>
    <cellStyle name="Normal 6 2 2" xfId="103"/>
    <cellStyle name="Normal 6 3" xfId="104"/>
    <cellStyle name="Normal 6 3 2" xfId="105"/>
    <cellStyle name="Normal 6 4" xfId="106"/>
    <cellStyle name="Normal 6 4 2" xfId="107"/>
    <cellStyle name="Normal 6 5" xfId="108"/>
    <cellStyle name="Normal 7" xfId="109"/>
    <cellStyle name="Normal 7 2" xfId="110"/>
    <cellStyle name="Normal 7 2 2" xfId="111"/>
    <cellStyle name="Normal 7 3" xfId="112"/>
    <cellStyle name="Normal 7 3 2" xfId="113"/>
    <cellStyle name="Normal 7 4" xfId="114"/>
    <cellStyle name="Normal 7 4 2" xfId="115"/>
    <cellStyle name="Normal 7 5" xfId="116"/>
    <cellStyle name="Normal 8" xfId="117"/>
    <cellStyle name="Normal 8 2" xfId="118"/>
    <cellStyle name="Normal 8 2 2" xfId="119"/>
    <cellStyle name="Normal 8 3" xfId="120"/>
    <cellStyle name="Normal 8 3 2" xfId="121"/>
    <cellStyle name="Normal 8 4" xfId="122"/>
    <cellStyle name="Normal 8 4 2" xfId="123"/>
    <cellStyle name="Normal 8 5" xfId="124"/>
    <cellStyle name="Normal 9" xfId="125"/>
    <cellStyle name="Normal 9 2" xfId="126"/>
    <cellStyle name="Normal 9 2 2" xfId="127"/>
    <cellStyle name="Normal 9 3" xfId="128"/>
    <cellStyle name="Normal 9 3 2" xfId="129"/>
    <cellStyle name="Normal 9 4" xfId="130"/>
    <cellStyle name="Normal 9 4 2" xfId="131"/>
    <cellStyle name="Normal 9 5" xfId="132"/>
    <cellStyle name="TableStyleLight1" xfId="133"/>
    <cellStyle name="Vírgula" xfId="208" builtinId="3"/>
    <cellStyle name="Vírgula 10" xfId="134"/>
    <cellStyle name="Vírgula 10 2" xfId="135"/>
    <cellStyle name="Vírgula 11" xfId="136"/>
    <cellStyle name="Vírgula 11 2" xfId="137"/>
    <cellStyle name="Vírgula 12" xfId="138"/>
    <cellStyle name="Vírgula 12 2" xfId="139"/>
    <cellStyle name="Vírgula 13" xfId="140"/>
    <cellStyle name="Vírgula 13 2" xfId="141"/>
    <cellStyle name="Vírgula 14" xfId="142"/>
    <cellStyle name="Vírgula 14 2" xfId="143"/>
    <cellStyle name="Vírgula 2" xfId="144"/>
    <cellStyle name="Vírgula 2 2" xfId="145"/>
    <cellStyle name="Vírgula 2 2 2" xfId="146"/>
    <cellStyle name="Vírgula 2 3" xfId="147"/>
    <cellStyle name="Vírgula 2 3 2" xfId="148"/>
    <cellStyle name="Vírgula 2 4" xfId="149"/>
    <cellStyle name="Vírgula 2 4 2" xfId="150"/>
    <cellStyle name="Vírgula 2 5" xfId="151"/>
    <cellStyle name="Vírgula 3" xfId="152"/>
    <cellStyle name="Vírgula 3 2" xfId="153"/>
    <cellStyle name="Vírgula 3 2 2" xfId="154"/>
    <cellStyle name="Vírgula 3 3" xfId="155"/>
    <cellStyle name="Vírgula 3 3 2" xfId="156"/>
    <cellStyle name="Vírgula 3 4" xfId="157"/>
    <cellStyle name="Vírgula 3 4 2" xfId="158"/>
    <cellStyle name="Vírgula 3 5" xfId="159"/>
    <cellStyle name="Vírgula 4" xfId="160"/>
    <cellStyle name="Vírgula 4 2" xfId="161"/>
    <cellStyle name="Vírgula 4 2 2" xfId="162"/>
    <cellStyle name="Vírgula 4 3" xfId="163"/>
    <cellStyle name="Vírgula 4 3 2" xfId="164"/>
    <cellStyle name="Vírgula 4 4" xfId="165"/>
    <cellStyle name="Vírgula 4 4 2" xfId="166"/>
    <cellStyle name="Vírgula 4 5" xfId="167"/>
    <cellStyle name="Vírgula 5" xfId="168"/>
    <cellStyle name="Vírgula 5 2" xfId="169"/>
    <cellStyle name="Vírgula 5 2 2" xfId="170"/>
    <cellStyle name="Vírgula 5 3" xfId="171"/>
    <cellStyle name="Vírgula 5 3 2" xfId="172"/>
    <cellStyle name="Vírgula 5 4" xfId="173"/>
    <cellStyle name="Vírgula 5 4 2" xfId="174"/>
    <cellStyle name="Vírgula 5 5" xfId="175"/>
    <cellStyle name="Vírgula 6" xfId="176"/>
    <cellStyle name="Vírgula 6 2" xfId="177"/>
    <cellStyle name="Vírgula 6 2 2" xfId="178"/>
    <cellStyle name="Vírgula 6 3" xfId="179"/>
    <cellStyle name="Vírgula 6 3 2" xfId="180"/>
    <cellStyle name="Vírgula 6 4" xfId="181"/>
    <cellStyle name="Vírgula 6 4 2" xfId="182"/>
    <cellStyle name="Vírgula 6 5" xfId="183"/>
    <cellStyle name="Vírgula 7" xfId="184"/>
    <cellStyle name="Vírgula 7 2" xfId="185"/>
    <cellStyle name="Vírgula 7 2 2" xfId="186"/>
    <cellStyle name="Vírgula 7 3" xfId="187"/>
    <cellStyle name="Vírgula 7 3 2" xfId="188"/>
    <cellStyle name="Vírgula 7 4" xfId="189"/>
    <cellStyle name="Vírgula 7 4 2" xfId="190"/>
    <cellStyle name="Vírgula 7 5" xfId="191"/>
    <cellStyle name="Vírgula 8" xfId="192"/>
    <cellStyle name="Vírgula 8 2" xfId="193"/>
    <cellStyle name="Vírgula 8 2 2" xfId="194"/>
    <cellStyle name="Vírgula 8 3" xfId="195"/>
    <cellStyle name="Vírgula 8 3 2" xfId="196"/>
    <cellStyle name="Vírgula 8 4" xfId="197"/>
    <cellStyle name="Vírgula 8 4 2" xfId="198"/>
    <cellStyle name="Vírgula 8 5" xfId="199"/>
    <cellStyle name="Vírgula 9" xfId="200"/>
    <cellStyle name="Vírgula 9 2" xfId="201"/>
    <cellStyle name="Vírgula 9 2 2" xfId="202"/>
    <cellStyle name="Vírgula 9 3" xfId="203"/>
    <cellStyle name="Vírgula 9 3 2" xfId="204"/>
    <cellStyle name="Vírgula 9 4" xfId="205"/>
    <cellStyle name="Vírgula 9 4 2" xfId="206"/>
    <cellStyle name="Vírgula 9 5" xfId="2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66675</xdr:rowOff>
    </xdr:from>
    <xdr:to>
      <xdr:col>1</xdr:col>
      <xdr:colOff>495298</xdr:colOff>
      <xdr:row>4</xdr:row>
      <xdr:rowOff>7124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66675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Normal="100" workbookViewId="0">
      <selection activeCell="E12" sqref="E12"/>
    </sheetView>
  </sheetViews>
  <sheetFormatPr defaultRowHeight="11.25"/>
  <cols>
    <col min="1" max="3" width="9.42578125" style="2" customWidth="1"/>
    <col min="4" max="4" width="45.5703125" style="2" customWidth="1"/>
    <col min="5" max="5" width="15.140625" style="2" customWidth="1"/>
    <col min="6" max="6" width="13.85546875" style="2" customWidth="1"/>
    <col min="7" max="16384" width="9.140625" style="2"/>
  </cols>
  <sheetData>
    <row r="2" spans="1:6" ht="15" customHeight="1">
      <c r="A2" s="42" t="s">
        <v>22</v>
      </c>
      <c r="B2" s="42"/>
      <c r="C2" s="42"/>
      <c r="D2" s="42"/>
      <c r="E2" s="42"/>
      <c r="F2" s="42"/>
    </row>
    <row r="3" spans="1:6">
      <c r="A3" s="43" t="s">
        <v>17</v>
      </c>
      <c r="B3" s="43"/>
      <c r="C3" s="43"/>
      <c r="D3" s="43"/>
      <c r="E3" s="43"/>
      <c r="F3" s="43"/>
    </row>
    <row r="4" spans="1:6">
      <c r="A4" s="3"/>
      <c r="B4" s="3"/>
      <c r="C4" s="3"/>
    </row>
    <row r="5" spans="1:6">
      <c r="A5" s="3"/>
      <c r="B5" s="3"/>
      <c r="C5" s="3"/>
    </row>
    <row r="6" spans="1:6">
      <c r="A6" s="4" t="s">
        <v>0</v>
      </c>
      <c r="B6" s="24" t="s">
        <v>1</v>
      </c>
      <c r="C6" s="25"/>
      <c r="D6" s="26"/>
      <c r="E6" s="5" t="s">
        <v>4</v>
      </c>
      <c r="F6" s="6">
        <v>2020</v>
      </c>
    </row>
    <row r="7" spans="1:6">
      <c r="A7" s="4" t="s">
        <v>2</v>
      </c>
      <c r="B7" s="27" t="s">
        <v>20</v>
      </c>
      <c r="C7" s="28"/>
      <c r="D7" s="29"/>
      <c r="E7" s="7" t="s">
        <v>5</v>
      </c>
      <c r="F7" s="8" t="s">
        <v>18</v>
      </c>
    </row>
    <row r="8" spans="1:6" ht="11.25" customHeight="1">
      <c r="A8" s="4" t="s">
        <v>3</v>
      </c>
      <c r="B8" s="27" t="s">
        <v>21</v>
      </c>
      <c r="C8" s="28"/>
      <c r="D8" s="29"/>
      <c r="E8" s="5" t="s">
        <v>19</v>
      </c>
      <c r="F8" s="8" t="s">
        <v>6</v>
      </c>
    </row>
    <row r="9" spans="1:6">
      <c r="A9" s="9"/>
      <c r="B9" s="9"/>
      <c r="C9" s="9"/>
      <c r="D9" s="10"/>
      <c r="E9" s="9"/>
      <c r="F9" s="11"/>
    </row>
    <row r="10" spans="1:6" ht="12" thickBot="1"/>
    <row r="11" spans="1:6" s="12" customFormat="1" ht="12" thickBot="1">
      <c r="A11" s="19" t="s">
        <v>7</v>
      </c>
      <c r="B11" s="30" t="s">
        <v>8</v>
      </c>
      <c r="C11" s="31"/>
      <c r="D11" s="32"/>
      <c r="E11" s="20">
        <v>2020</v>
      </c>
      <c r="F11" s="21">
        <v>2019</v>
      </c>
    </row>
    <row r="12" spans="1:6">
      <c r="A12" s="13">
        <v>1</v>
      </c>
      <c r="B12" s="33" t="s">
        <v>10</v>
      </c>
      <c r="C12" s="34"/>
      <c r="D12" s="35"/>
      <c r="E12" s="14">
        <v>33271.93</v>
      </c>
      <c r="F12" s="15">
        <v>38260.01</v>
      </c>
    </row>
    <row r="13" spans="1:6">
      <c r="A13" s="13">
        <v>2</v>
      </c>
      <c r="B13" s="36" t="s">
        <v>11</v>
      </c>
      <c r="C13" s="37"/>
      <c r="D13" s="38"/>
      <c r="E13" s="16"/>
      <c r="F13" s="17"/>
    </row>
    <row r="14" spans="1:6">
      <c r="A14" s="13">
        <v>3</v>
      </c>
      <c r="B14" s="36" t="s">
        <v>12</v>
      </c>
      <c r="C14" s="37"/>
      <c r="D14" s="38"/>
      <c r="E14" s="16"/>
      <c r="F14" s="17"/>
    </row>
    <row r="15" spans="1:6">
      <c r="A15" s="13">
        <v>4</v>
      </c>
      <c r="B15" s="36" t="s">
        <v>13</v>
      </c>
      <c r="C15" s="37"/>
      <c r="D15" s="38"/>
      <c r="E15" s="16"/>
      <c r="F15" s="17"/>
    </row>
    <row r="16" spans="1:6">
      <c r="A16" s="13">
        <v>5</v>
      </c>
      <c r="B16" s="36" t="s">
        <v>14</v>
      </c>
      <c r="C16" s="37"/>
      <c r="D16" s="38"/>
      <c r="E16" s="16"/>
      <c r="F16" s="17"/>
    </row>
    <row r="17" spans="1:14">
      <c r="A17" s="13">
        <v>6</v>
      </c>
      <c r="B17" s="36" t="s">
        <v>15</v>
      </c>
      <c r="C17" s="37"/>
      <c r="D17" s="38"/>
      <c r="E17" s="16"/>
      <c r="F17" s="17"/>
    </row>
    <row r="18" spans="1:14" ht="12" thickBot="1">
      <c r="A18" s="13">
        <v>7</v>
      </c>
      <c r="B18" s="39" t="s">
        <v>16</v>
      </c>
      <c r="C18" s="40"/>
      <c r="D18" s="41"/>
      <c r="E18" s="14"/>
      <c r="F18" s="15"/>
    </row>
    <row r="19" spans="1:14" ht="12" thickBot="1">
      <c r="A19" s="44" t="s">
        <v>9</v>
      </c>
      <c r="B19" s="31"/>
      <c r="C19" s="31"/>
      <c r="D19" s="31"/>
      <c r="E19" s="22">
        <f>SUM(E12:E18)</f>
        <v>33271.93</v>
      </c>
      <c r="F19" s="22">
        <f>SUM(F12:F18)</f>
        <v>38260.01</v>
      </c>
    </row>
    <row r="21" spans="1:14">
      <c r="A21" s="45" t="s">
        <v>26</v>
      </c>
      <c r="B21" s="45"/>
      <c r="C21" s="45"/>
      <c r="D21" s="45"/>
      <c r="E21" s="45"/>
      <c r="F21" s="45"/>
    </row>
    <row r="22" spans="1:14">
      <c r="A22" s="18"/>
      <c r="B22" s="18"/>
      <c r="C22" s="18"/>
      <c r="D22" s="18"/>
      <c r="E22" s="18"/>
      <c r="F22" s="18"/>
    </row>
    <row r="23" spans="1:14">
      <c r="A23" s="18"/>
      <c r="B23" s="18"/>
      <c r="C23" s="18"/>
      <c r="D23" s="18"/>
      <c r="E23" s="18"/>
      <c r="F23" s="18"/>
    </row>
    <row r="25" spans="1:14" s="1" customFormat="1" ht="9">
      <c r="A25" s="23" t="s">
        <v>24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s="1" customFormat="1" ht="9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s="1" customFormat="1" ht="9">
      <c r="A27" s="23" t="s">
        <v>23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18">
    <mergeCell ref="A2:F2"/>
    <mergeCell ref="A3:F3"/>
    <mergeCell ref="A19:D19"/>
    <mergeCell ref="A21:F21"/>
    <mergeCell ref="A25:N25"/>
    <mergeCell ref="A26:N26"/>
    <mergeCell ref="A27:N27"/>
    <mergeCell ref="B6:D6"/>
    <mergeCell ref="B7:D7"/>
    <mergeCell ref="B8:D8"/>
    <mergeCell ref="B11:D11"/>
    <mergeCell ref="B12:D12"/>
    <mergeCell ref="B13:D13"/>
    <mergeCell ref="B14:D14"/>
    <mergeCell ref="B15:D15"/>
    <mergeCell ref="B16:D16"/>
    <mergeCell ref="B17:D17"/>
    <mergeCell ref="B18:D18"/>
  </mergeCells>
  <pageMargins left="0.78740157480314965" right="0" top="0.59055118110236227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14C</vt:lpstr>
      <vt:lpstr>'Anexo 14C'!Area_de_impressao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Araujo, Rodrigo Soares de</dc:creator>
  <cp:lastModifiedBy>Amauri Belo</cp:lastModifiedBy>
  <cp:lastPrinted>2020-02-18T21:27:35Z</cp:lastPrinted>
  <dcterms:created xsi:type="dcterms:W3CDTF">2019-07-22T17:16:16Z</dcterms:created>
  <dcterms:modified xsi:type="dcterms:W3CDTF">2021-02-26T18:51:12Z</dcterms:modified>
</cp:coreProperties>
</file>